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<sst xmlns="http://schemas.openxmlformats.org/spreadsheetml/2006/main" count="84" uniqueCount="84">
  <si>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01.06.2024 01:00:05 (v.1.18)</t>
  </si>
  <si>
    <t>Сформирован 01.06.2024 01:00:05</t>
  </si>
  <si>
    <t>Акт снятия показаний приборов учета (интервальная форма)</t>
  </si>
  <si>
    <t>за период с 01.05.2024 по 01.06.2024  , профиль 30 минут , профиль 1 час</t>
  </si>
  <si>
    <t xml:space="preserve">СЕ308; №012289162915124;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</si>
  <si>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</si>
  <si>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</si>
  <si>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</si>
  <si>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</si>
  <si>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</si>
  <si>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</si>
  <si>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</si>
  <si>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</si>
  <si>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</si>
  <si>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012289162915124</t>
  </si>
  <si>
    <t>н/д</t>
  </si>
  <si>
    <t/>
  </si>
  <si>
    <t>ПАО "Россети Северный Кавказ"\Филиал "Севкавказэнерго"\Алагирские РЭС\ТП 0,4 кВ ЮЛ\Алания ЭнергоСеть пос. Тамиск\РУ 0,4 кВ\СШ 1\яч.ввода Т-1</t>
  </si>
  <si>
    <t xml:space="preserve">ГУП "АЛАНИЯЭНЕРГОСЕТЬ", №9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</si>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</sst>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80</v>
      </c>
      <c r="G7" s="18"/>
      <c r="H7" s="19">
        <v>1331.734375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14.999999403959999</v>
      </c>
      <c r="C12" s="31">
        <v>14.559999704368002</v>
      </c>
      <c r="D12" s="31">
        <v>14.369599819184002</v>
      </c>
      <c r="E12" s="31">
        <v>13.98959994316</v>
      </c>
      <c r="F12" s="31">
        <v>14.235199689863999</v>
      </c>
      <c r="G12" s="31">
        <v>13.079199790952</v>
      </c>
      <c r="H12" s="31">
        <v>12.951999902728</v>
      </c>
      <c r="I12" s="31">
        <v>11.92319989204</v>
      </c>
      <c r="J12" s="31">
        <v>13.241599202151999</v>
      </c>
      <c r="K12" s="31">
        <v>15.19919931888</v>
      </c>
      <c r="L12" s="31">
        <v>12.594399452208</v>
      </c>
      <c r="M12" s="31">
        <v>12.209600210183998</v>
      </c>
      <c r="N12" s="31">
        <v>10.523200035096</v>
      </c>
      <c r="O12" s="31">
        <v>10.845599770543998</v>
      </c>
      <c r="P12" s="31">
        <v>10.631199479104</v>
      </c>
      <c r="Q12" s="31">
        <v>11.929599642751999</v>
      </c>
      <c r="R12" s="31">
        <v>14.172799587248001</v>
      </c>
      <c r="S12" s="31">
        <v>11.824799776080001</v>
      </c>
      <c r="T12" s="31">
        <v>11.448799967768</v>
      </c>
      <c r="U12" s="31">
        <v>17.431999444959999</v>
      </c>
      <c r="V12" s="31">
        <v>18.578399419783999</v>
      </c>
      <c r="W12" s="31">
        <v>16.107199788096001</v>
      </c>
      <c r="X12" s="31">
        <v>16.686399579048004</v>
      </c>
      <c r="Y12" s="32">
        <v>14.895999431607999</v>
      </c>
      <c r="Z12" s="33">
        <v>328.42959225176804</v>
      </c>
    </row>
    <row r="13">
      <c r="A13" s="30" t="s">
        <v>47</v>
      </c>
      <c r="B13" s="31">
        <v>13.863999247552002</v>
      </c>
      <c r="C13" s="31">
        <v>13.383199572568</v>
      </c>
      <c r="D13" s="31">
        <v>13.603199720384</v>
      </c>
      <c r="E13" s="31">
        <v>13.079999685288</v>
      </c>
      <c r="F13" s="31">
        <v>12.906399965287999</v>
      </c>
      <c r="G13" s="31">
        <v>10.267199873927998</v>
      </c>
      <c r="H13" s="31">
        <v>11.462399959568</v>
      </c>
      <c r="I13" s="31">
        <v>11.647999584680001</v>
      </c>
      <c r="J13" s="31">
        <v>9.2623996734639995</v>
      </c>
      <c r="K13" s="31">
        <v>10.125600099568</v>
      </c>
      <c r="L13" s="31">
        <v>10.844799876207999</v>
      </c>
      <c r="M13" s="31">
        <v>10.037599503992002</v>
      </c>
      <c r="N13" s="31">
        <v>8.9855998754559998</v>
      </c>
      <c r="O13" s="31">
        <v>9.3279996514319983</v>
      </c>
      <c r="P13" s="31">
        <v>11.481599211696</v>
      </c>
      <c r="Q13" s="31">
        <v>10.523999929432</v>
      </c>
      <c r="R13" s="31">
        <v>9.1895997524240016</v>
      </c>
      <c r="S13" s="31">
        <v>11.696799993512</v>
      </c>
      <c r="T13" s="31">
        <v>13.949599266056001</v>
      </c>
      <c r="U13" s="31">
        <v>18.410399556159998</v>
      </c>
      <c r="V13" s="31">
        <v>17.740799784656001</v>
      </c>
      <c r="W13" s="31">
        <v>18.138399720191998</v>
      </c>
      <c r="X13" s="31">
        <v>15.391199588775999</v>
      </c>
      <c r="Y13" s="32">
        <v>15.377599596976001</v>
      </c>
      <c r="Z13" s="33">
        <v>300.69839268925602</v>
      </c>
    </row>
    <row r="14">
      <c r="A14" s="30" t="s">
        <v>48</v>
      </c>
      <c r="B14" s="31">
        <v>13.599199652671999</v>
      </c>
      <c r="C14" s="31">
        <v>13.483199477192001</v>
      </c>
      <c r="D14" s="31">
        <v>13.185600042343998</v>
      </c>
      <c r="E14" s="31">
        <v>13.069599270815999</v>
      </c>
      <c r="F14" s="31">
        <v>13.508799672127999</v>
      </c>
      <c r="G14" s="31">
        <v>9.5087996125200007</v>
      </c>
      <c r="H14" s="31">
        <v>12.023999691008001</v>
      </c>
      <c r="I14" s="31">
        <v>12.33359992504</v>
      </c>
      <c r="J14" s="31">
        <v>10.370399951936001</v>
      </c>
      <c r="K14" s="31">
        <v>9.5695999264720015</v>
      </c>
      <c r="L14" s="31">
        <v>7.7343997359280001</v>
      </c>
      <c r="M14" s="31">
        <v>10.870399475095999</v>
      </c>
      <c r="N14" s="31">
        <v>11.304799914359998</v>
      </c>
      <c r="O14" s="31">
        <v>13.22319984436</v>
      </c>
      <c r="P14" s="31">
        <v>11.986399292943998</v>
      </c>
      <c r="Q14" s="31">
        <v>10.347999930376002</v>
      </c>
      <c r="R14" s="31">
        <v>10.977599620824002</v>
      </c>
      <c r="S14" s="31">
        <v>12.218399643895998</v>
      </c>
      <c r="T14" s="31">
        <v>12.963199615480001</v>
      </c>
      <c r="U14" s="31">
        <v>17.183199524880003</v>
      </c>
      <c r="V14" s="31">
        <v>17.676799297336</v>
      </c>
      <c r="W14" s="31">
        <v>18.062399625776003</v>
      </c>
      <c r="X14" s="31">
        <v>18.315199613568002</v>
      </c>
      <c r="Y14" s="32">
        <v>16.134399771687999</v>
      </c>
      <c r="Z14" s="33">
        <v>309.65119212864005</v>
      </c>
    </row>
    <row r="15">
      <c r="A15" s="30" t="s">
        <v>49</v>
      </c>
      <c r="B15" s="31">
        <v>16.000799536712002</v>
      </c>
      <c r="C15" s="31">
        <v>15.044799447063999</v>
      </c>
      <c r="D15" s="31">
        <v>15.30159950256</v>
      </c>
      <c r="E15" s="31">
        <v>14.655199646951999</v>
      </c>
      <c r="F15" s="31">
        <v>14.707199931144002</v>
      </c>
      <c r="G15" s="31">
        <v>11.41919970512</v>
      </c>
      <c r="H15" s="31">
        <v>11.085599660879998</v>
      </c>
      <c r="I15" s="31">
        <v>12.500799894328001</v>
      </c>
      <c r="J15" s="31">
        <v>12.932800054544002</v>
      </c>
      <c r="K15" s="31">
        <v>10.318399369711999</v>
      </c>
      <c r="L15" s="31">
        <v>12.154399752615999</v>
      </c>
      <c r="M15" s="31">
        <v>11.473599672311998</v>
      </c>
      <c r="N15" s="31">
        <v>9.9095997214320004</v>
      </c>
      <c r="O15" s="31">
        <v>10.146399736408</v>
      </c>
      <c r="P15" s="31">
        <v>14.245599508288</v>
      </c>
      <c r="Q15" s="31">
        <v>10.761599540711998</v>
      </c>
      <c r="R15" s="31">
        <v>11.028800010679999</v>
      </c>
      <c r="S15" s="31">
        <v>12.729600071904001</v>
      </c>
      <c r="T15" s="31">
        <v>12.50959932804</v>
      </c>
      <c r="U15" s="31">
        <v>17.429599761967999</v>
      </c>
      <c r="V15" s="31">
        <v>15.260800123216001</v>
      </c>
      <c r="W15" s="31">
        <v>17.583999633792001</v>
      </c>
      <c r="X15" s="31">
        <v>17.320799231527999</v>
      </c>
      <c r="Y15" s="32">
        <v>15.011999607088001</v>
      </c>
      <c r="Z15" s="33">
        <v>321.53279244899994</v>
      </c>
    </row>
    <row r="16">
      <c r="A16" s="30" t="s">
        <v>50</v>
      </c>
      <c r="B16" s="31">
        <v>13.002399802208002</v>
      </c>
      <c r="C16" s="31">
        <v>12.079200148583999</v>
      </c>
      <c r="D16" s="31">
        <v>11.939999461175999</v>
      </c>
      <c r="E16" s="31">
        <v>11.303999423976</v>
      </c>
      <c r="F16" s="31">
        <v>11.185599565503999</v>
      </c>
      <c r="G16" s="31">
        <v>7.7159997820799999</v>
      </c>
      <c r="H16" s="31">
        <v>8.7279996275920002</v>
      </c>
      <c r="I16" s="31">
        <v>9.4255995750399997</v>
      </c>
      <c r="J16" s="31">
        <v>10.694400072104001</v>
      </c>
      <c r="K16" s="31">
        <v>11.642400026319999</v>
      </c>
      <c r="L16" s="31">
        <v>12.918399572368001</v>
      </c>
      <c r="M16" s="31">
        <v>12.477599382399999</v>
      </c>
      <c r="N16" s="31">
        <v>13.266399502759999</v>
      </c>
      <c r="O16" s="31">
        <v>15.272799730304</v>
      </c>
      <c r="P16" s="31">
        <v>12.706399559976001</v>
      </c>
      <c r="Q16" s="31">
        <v>13.672000169752</v>
      </c>
      <c r="R16" s="31">
        <v>15.899999141688001</v>
      </c>
      <c r="S16" s="31">
        <v>14.699999690056</v>
      </c>
      <c r="T16" s="31">
        <v>16.282399296760001</v>
      </c>
      <c r="U16" s="31">
        <v>19.151199460023999</v>
      </c>
      <c r="V16" s="31">
        <v>22.872799634936001</v>
      </c>
      <c r="W16" s="31">
        <v>18.480799198152003</v>
      </c>
      <c r="X16" s="31">
        <v>16.191999912263999</v>
      </c>
      <c r="Y16" s="32">
        <v>14.901599884031999</v>
      </c>
      <c r="Z16" s="33">
        <v>326.51199162005599</v>
      </c>
    </row>
    <row r="17">
      <c r="A17" s="30" t="s">
        <v>51</v>
      </c>
      <c r="B17" s="31">
        <v>14.339199662208001</v>
      </c>
      <c r="C17" s="31">
        <v>14.043999910352001</v>
      </c>
      <c r="D17" s="31">
        <v>13.690399527552</v>
      </c>
      <c r="E17" s="31">
        <v>13.999199867248</v>
      </c>
      <c r="F17" s="31">
        <v>13.721599578855999</v>
      </c>
      <c r="G17" s="31">
        <v>11.725599765784001</v>
      </c>
      <c r="H17" s="31">
        <v>13.352800011632</v>
      </c>
      <c r="I17" s="31">
        <v>12.320799231527999</v>
      </c>
      <c r="J17" s="31">
        <v>10.213599801063999</v>
      </c>
      <c r="K17" s="31">
        <v>11.023199558256001</v>
      </c>
      <c r="L17" s="31">
        <v>11.094399690631999</v>
      </c>
      <c r="M17" s="31">
        <v>11.476799845696</v>
      </c>
      <c r="N17" s="31">
        <v>10.362399816511999</v>
      </c>
      <c r="O17" s="31">
        <v>9.8711997270640008</v>
      </c>
      <c r="P17" s="31">
        <v>10.978399515151999</v>
      </c>
      <c r="Q17" s="31">
        <v>9.8639994859679998</v>
      </c>
      <c r="R17" s="31">
        <v>10.154399871823999</v>
      </c>
      <c r="S17" s="31">
        <v>10.491200089448</v>
      </c>
      <c r="T17" s="31">
        <v>11.731999516488003</v>
      </c>
      <c r="U17" s="31">
        <v>17.479999065399998</v>
      </c>
      <c r="V17" s="31">
        <v>19.106399416920002</v>
      </c>
      <c r="W17" s="31">
        <v>16.427999138831996</v>
      </c>
      <c r="X17" s="31">
        <v>16.187199354175998</v>
      </c>
      <c r="Y17" s="32">
        <v>15.133599638944</v>
      </c>
      <c r="Z17" s="33">
        <v>308.79039108753602</v>
      </c>
    </row>
    <row r="18">
      <c r="A18" s="30" t="s">
        <v>52</v>
      </c>
      <c r="B18" s="31">
        <v>14.575200080872001</v>
      </c>
      <c r="C18" s="31">
        <v>14.139999747279999</v>
      </c>
      <c r="D18" s="31">
        <v>13.814399242408001</v>
      </c>
      <c r="E18" s="31">
        <v>14.067999720568</v>
      </c>
      <c r="F18" s="31">
        <v>14.212799668312</v>
      </c>
      <c r="G18" s="31">
        <v>9.4047996401759999</v>
      </c>
      <c r="H18" s="31">
        <v>13.867199420927999</v>
      </c>
      <c r="I18" s="31">
        <v>13.257599472999999</v>
      </c>
      <c r="J18" s="31">
        <v>11.500799655912001</v>
      </c>
      <c r="K18" s="31">
        <v>11.455199718472</v>
      </c>
      <c r="L18" s="31">
        <v>9.851199686528</v>
      </c>
      <c r="M18" s="31">
        <v>9.635999798776</v>
      </c>
      <c r="N18" s="31">
        <v>8.8855999708160009</v>
      </c>
      <c r="O18" s="31">
        <v>11.490399837487999</v>
      </c>
      <c r="P18" s="31">
        <v>9.3975996971119997</v>
      </c>
      <c r="Q18" s="31">
        <v>9.4847998023039999</v>
      </c>
      <c r="R18" s="31">
        <v>10.931199789048</v>
      </c>
      <c r="S18" s="31">
        <v>12.044799327847999</v>
      </c>
      <c r="T18" s="31">
        <v>12.599999904632002</v>
      </c>
      <c r="U18" s="31">
        <v>16.326399445528001</v>
      </c>
      <c r="V18" s="31">
        <v>18.854399323464001</v>
      </c>
      <c r="W18" s="31">
        <v>18.423199653624</v>
      </c>
      <c r="X18" s="31">
        <v>18.47919940948</v>
      </c>
      <c r="Y18" s="32">
        <v>15.710399746896</v>
      </c>
      <c r="Z18" s="33">
        <v>312.41119176147191</v>
      </c>
    </row>
    <row r="19">
      <c r="A19" s="30" t="s">
        <v>53</v>
      </c>
      <c r="B19" s="31">
        <v>15.002399683</v>
      </c>
      <c r="C19" s="31">
        <v>15.048799514768</v>
      </c>
      <c r="D19" s="31">
        <v>15.547199845311999</v>
      </c>
      <c r="E19" s="31">
        <v>14.34559941292</v>
      </c>
      <c r="F19" s="31">
        <v>14.34799969196</v>
      </c>
      <c r="G19" s="31">
        <v>11.148799657824002</v>
      </c>
      <c r="H19" s="31">
        <v>12.087199687951999</v>
      </c>
      <c r="I19" s="31">
        <v>12.555999159808</v>
      </c>
      <c r="J19" s="31">
        <v>11.684799790383998</v>
      </c>
      <c r="K19" s="31">
        <v>11.631199717519999</v>
      </c>
      <c r="L19" s="31">
        <v>10.452799797063999</v>
      </c>
      <c r="M19" s="31">
        <v>10.998399853703999</v>
      </c>
      <c r="N19" s="31">
        <v>10.297599434848001</v>
      </c>
      <c r="O19" s="31">
        <v>11.311199665064001</v>
      </c>
      <c r="P19" s="31">
        <v>9.9927994608879995</v>
      </c>
      <c r="Q19" s="31">
        <v>10.323199629784002</v>
      </c>
      <c r="R19" s="31">
        <v>10.756800174712</v>
      </c>
      <c r="S19" s="31">
        <v>11.775199770928001</v>
      </c>
      <c r="T19" s="31">
        <v>11.63839936256</v>
      </c>
      <c r="U19" s="31">
        <v>17.405599355703998</v>
      </c>
      <c r="V19" s="31">
        <v>18.619199991224001</v>
      </c>
      <c r="W19" s="31">
        <v>18.982399702071998</v>
      </c>
      <c r="X19" s="31">
        <v>19.699999094008</v>
      </c>
      <c r="Y19" s="32">
        <v>18.743999600416</v>
      </c>
      <c r="Z19" s="33">
        <v>324.39759105442403</v>
      </c>
    </row>
    <row r="20">
      <c r="A20" s="30" t="s">
        <v>54</v>
      </c>
      <c r="B20" s="31">
        <v>15.969599485392001</v>
      </c>
      <c r="C20" s="31">
        <v>15.268799662591999</v>
      </c>
      <c r="D20" s="31">
        <v>15.704799890512</v>
      </c>
      <c r="E20" s="31">
        <v>15.688799619672</v>
      </c>
      <c r="F20" s="31">
        <v>14.655999541288001</v>
      </c>
      <c r="G20" s="31">
        <v>10.339199900632</v>
      </c>
      <c r="H20" s="31">
        <v>11.643199920655999</v>
      </c>
      <c r="I20" s="31">
        <v>12.268800139424</v>
      </c>
      <c r="J20" s="31">
        <v>13.131999969479999</v>
      </c>
      <c r="K20" s="31">
        <v>11.606400012967999</v>
      </c>
      <c r="L20" s="31">
        <v>12.263199687</v>
      </c>
      <c r="M20" s="31">
        <v>11.872799992559999</v>
      </c>
      <c r="N20" s="31">
        <v>13.593599796295999</v>
      </c>
      <c r="O20" s="31">
        <v>13.439199328423998</v>
      </c>
      <c r="P20" s="31">
        <v>11.776799559591998</v>
      </c>
      <c r="Q20" s="31">
        <v>11.858399510384</v>
      </c>
      <c r="R20" s="31">
        <v>12.129599452024001</v>
      </c>
      <c r="S20" s="31">
        <v>11.936799883848</v>
      </c>
      <c r="T20" s="31">
        <v>15.267999768263998</v>
      </c>
      <c r="U20" s="31">
        <v>16.239999532695997</v>
      </c>
      <c r="V20" s="31">
        <v>18.592799305920003</v>
      </c>
      <c r="W20" s="31">
        <v>18.759999275207999</v>
      </c>
      <c r="X20" s="31">
        <v>16.568799614904002</v>
      </c>
      <c r="Y20" s="32">
        <v>16.262399554256</v>
      </c>
      <c r="Z20" s="33">
        <v>336.83999240399203</v>
      </c>
    </row>
    <row r="21">
      <c r="A21" s="30" t="s">
        <v>55</v>
      </c>
      <c r="B21" s="31">
        <v>15.36239981652</v>
      </c>
      <c r="C21" s="31">
        <v>14.754399657255998</v>
      </c>
      <c r="D21" s="31">
        <v>14.744799733160002</v>
      </c>
      <c r="E21" s="31">
        <v>14.010400176048</v>
      </c>
      <c r="F21" s="31">
        <v>13.954399824135999</v>
      </c>
      <c r="G21" s="31">
        <v>9.6439999341920011</v>
      </c>
      <c r="H21" s="31">
        <v>10.098399817944001</v>
      </c>
      <c r="I21" s="31">
        <v>13.126399517056001</v>
      </c>
      <c r="J21" s="31">
        <v>11.545599699024002</v>
      </c>
      <c r="K21" s="31">
        <v>14.407999515528001</v>
      </c>
      <c r="L21" s="31">
        <v>11.868799924848002</v>
      </c>
      <c r="M21" s="31">
        <v>12.461599707607999</v>
      </c>
      <c r="N21" s="31">
        <v>12.771999835968</v>
      </c>
      <c r="O21" s="31">
        <v>13.2823997736</v>
      </c>
      <c r="P21" s="31">
        <v>12.503999471663999</v>
      </c>
      <c r="Q21" s="31">
        <v>11.711999773976</v>
      </c>
      <c r="R21" s="31">
        <v>12.446399331087999</v>
      </c>
      <c r="S21" s="31">
        <v>13.411999344831999</v>
      </c>
      <c r="T21" s="31">
        <v>12.744799852368001</v>
      </c>
      <c r="U21" s="31">
        <v>17.444799542424001</v>
      </c>
      <c r="V21" s="31">
        <v>18.884799480440002</v>
      </c>
      <c r="W21" s="31">
        <v>18.200799822808001</v>
      </c>
      <c r="X21" s="31">
        <v>16.817599534984002</v>
      </c>
      <c r="Y21" s="32">
        <v>15.375999808312001</v>
      </c>
      <c r="Z21" s="33">
        <v>331.57679289578391</v>
      </c>
    </row>
    <row r="22">
      <c r="A22" s="30" t="s">
        <v>56</v>
      </c>
      <c r="B22" s="31">
        <v>14.876799583432</v>
      </c>
      <c r="C22" s="31">
        <v>14.989599585536002</v>
      </c>
      <c r="D22" s="31">
        <v>14.422399401663998</v>
      </c>
      <c r="E22" s="31">
        <v>14.552799463272001</v>
      </c>
      <c r="F22" s="31">
        <v>12.679200172424</v>
      </c>
      <c r="G22" s="31">
        <v>9.8007997870479997</v>
      </c>
      <c r="H22" s="31">
        <v>11.061599254608</v>
      </c>
      <c r="I22" s="31">
        <v>12.04639971256</v>
      </c>
      <c r="J22" s="31">
        <v>12.279999852176001</v>
      </c>
      <c r="K22" s="31">
        <v>12.153599262231999</v>
      </c>
      <c r="L22" s="31">
        <v>12.283200025559999</v>
      </c>
      <c r="M22" s="31">
        <v>9.7512000799119996</v>
      </c>
      <c r="N22" s="31">
        <v>9.7064000368160013</v>
      </c>
      <c r="O22" s="31">
        <v>10.702399611472</v>
      </c>
      <c r="P22" s="31">
        <v>10.020000040528</v>
      </c>
      <c r="Q22" s="31">
        <v>9.3527996540080007</v>
      </c>
      <c r="R22" s="31">
        <v>10.839999914167999</v>
      </c>
      <c r="S22" s="31">
        <v>10.88479995728</v>
      </c>
      <c r="T22" s="31">
        <v>15.715199112888</v>
      </c>
      <c r="U22" s="31">
        <v>18.278399109839999</v>
      </c>
      <c r="V22" s="31">
        <v>19.584799408911998</v>
      </c>
      <c r="W22" s="31">
        <v>16.655199527743999</v>
      </c>
      <c r="X22" s="31">
        <v>15.931999683384001</v>
      </c>
      <c r="Y22" s="32">
        <v>16.389600038536003</v>
      </c>
      <c r="Z22" s="33">
        <v>314.95919227600001</v>
      </c>
    </row>
    <row r="23">
      <c r="A23" s="30" t="s">
        <v>57</v>
      </c>
      <c r="B23" s="31">
        <v>15.676799416535999</v>
      </c>
      <c r="C23" s="31">
        <v>14.24559950828</v>
      </c>
      <c r="D23" s="31">
        <v>14.212799668312</v>
      </c>
      <c r="E23" s="31">
        <v>14.213599562640001</v>
      </c>
      <c r="F23" s="31">
        <v>13.801599740984001</v>
      </c>
      <c r="G23" s="31">
        <v>10.520799756048</v>
      </c>
      <c r="H23" s="31">
        <v>9.1903999447839997</v>
      </c>
      <c r="I23" s="31">
        <v>12.176799774168</v>
      </c>
      <c r="J23" s="31">
        <v>11.707199811936</v>
      </c>
      <c r="K23" s="31">
        <v>13.940799236296</v>
      </c>
      <c r="L23" s="31">
        <v>14.611199498175999</v>
      </c>
      <c r="M23" s="31">
        <v>13.287999629975999</v>
      </c>
      <c r="N23" s="31">
        <v>12.609599828720002</v>
      </c>
      <c r="O23" s="31">
        <v>12.585600018504</v>
      </c>
      <c r="P23" s="31">
        <v>12.800799608232001</v>
      </c>
      <c r="Q23" s="31">
        <v>12.304799556736</v>
      </c>
      <c r="R23" s="31">
        <v>13.705599308016001</v>
      </c>
      <c r="S23" s="31">
        <v>14.913600087168001</v>
      </c>
      <c r="T23" s="31">
        <v>16.711999773984001</v>
      </c>
      <c r="U23" s="31">
        <v>19.454399943352001</v>
      </c>
      <c r="V23" s="31">
        <v>19.675999283791999</v>
      </c>
      <c r="W23" s="31">
        <v>18.262399435039999</v>
      </c>
      <c r="X23" s="31">
        <v>16.733599305151998</v>
      </c>
      <c r="Y23" s="32">
        <v>15.347200036047999</v>
      </c>
      <c r="Z23" s="33">
        <v>342.69119173288004</v>
      </c>
    </row>
    <row r="24">
      <c r="A24" s="30" t="s">
        <v>58</v>
      </c>
      <c r="B24" s="31">
        <v>14.114399552351999</v>
      </c>
      <c r="C24" s="31">
        <v>13.927199840544001</v>
      </c>
      <c r="D24" s="31">
        <v>14.411199688911999</v>
      </c>
      <c r="E24" s="31">
        <v>13.857599496840001</v>
      </c>
      <c r="F24" s="31">
        <v>13.011999726295999</v>
      </c>
      <c r="G24" s="31">
        <v>9.7279995679839999</v>
      </c>
      <c r="H24" s="31">
        <v>12.279199361799998</v>
      </c>
      <c r="I24" s="31">
        <v>12.77199923992</v>
      </c>
      <c r="J24" s="31">
        <v>11.224799752232</v>
      </c>
      <c r="K24" s="31">
        <v>12.01439976692</v>
      </c>
      <c r="L24" s="31">
        <v>12.232000231743999</v>
      </c>
      <c r="M24" s="31">
        <v>11.723999381064001</v>
      </c>
      <c r="N24" s="31">
        <v>10.763199925424001</v>
      </c>
      <c r="O24" s="31">
        <v>10.056799650192001</v>
      </c>
      <c r="P24" s="31">
        <v>9.8191997408879992</v>
      </c>
      <c r="Q24" s="31">
        <v>8.9383998513199998</v>
      </c>
      <c r="R24" s="31">
        <v>10.727999806407999</v>
      </c>
      <c r="S24" s="31" t="s">
        <v>15</v>
      </c>
      <c r="T24" s="31" t="s">
        <v>15</v>
      </c>
      <c r="U24" s="31" t="s">
        <v>15</v>
      </c>
      <c r="V24" s="31" t="s">
        <v>15</v>
      </c>
      <c r="W24" s="31" t="s">
        <v>15</v>
      </c>
      <c r="X24" s="31" t="s">
        <v>15</v>
      </c>
      <c r="Y24" s="32" t="s">
        <v>15</v>
      </c>
      <c r="Z24" s="33">
        <v>201.60239458084001</v>
      </c>
    </row>
    <row r="25">
      <c r="A25" s="30" t="s">
        <v>59</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60</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61</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62</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63</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64</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65</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66</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67</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68</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69</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70</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71</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72</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73</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74</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75</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191.383194923416</v>
      </c>
      <c r="C43" s="31">
        <v>184.96879577638398</v>
      </c>
      <c r="D43" s="31">
        <v>184.94799554348</v>
      </c>
      <c r="E43" s="31">
        <v>180.83439528940002</v>
      </c>
      <c r="F43" s="31">
        <v>176.92879676818399</v>
      </c>
      <c r="G43" s="31">
        <v>134.30239677428801</v>
      </c>
      <c r="H43" s="31">
        <v>149.83199626207997</v>
      </c>
      <c r="I43" s="31">
        <v>158.35599511859201</v>
      </c>
      <c r="J43" s="31">
        <v>149.79039728640799</v>
      </c>
      <c r="K43" s="31">
        <v>155.087995529144</v>
      </c>
      <c r="L43" s="31">
        <v>150.90319693088</v>
      </c>
      <c r="M43" s="31">
        <v>148.27759653328002</v>
      </c>
      <c r="N43" s="31">
        <v>142.97999769450402</v>
      </c>
      <c r="O43" s="31">
        <v>151.555196344856</v>
      </c>
      <c r="P43" s="31">
        <v>148.34079414606401</v>
      </c>
      <c r="Q43" s="31">
        <v>141.07359647750397</v>
      </c>
      <c r="R43" s="31">
        <v>152.960795760152</v>
      </c>
      <c r="S43" s="31">
        <v>148.62799763679999</v>
      </c>
      <c r="T43" s="31">
        <v>163.56399476528796</v>
      </c>
      <c r="U43" s="31">
        <v>212.23599374293602</v>
      </c>
      <c r="V43" s="31">
        <v>225.44799447060004</v>
      </c>
      <c r="W43" s="31">
        <v>214.08479452133597</v>
      </c>
      <c r="X43" s="31">
        <v>204.32399392127201</v>
      </c>
      <c r="Y43" s="32">
        <v>189.28479671479997</v>
      </c>
      <c r="Z43" s="33">
        <v>4060.0926989316476</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